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Cord Piuq" sheetId="1" r:id="rId1"/>
  </sheets>
  <definedNames>
    <definedName name="_xlnm.Print_Area" localSheetId="0">'Cord Piuq'!$A$1:$G$102</definedName>
    <definedName name="_xlnm.Print_Titles" localSheetId="0">'Cord Piuq'!$1:$3</definedName>
  </definedNames>
  <calcPr fullCalcOnLoad="1"/>
</workbook>
</file>

<file path=xl/sharedStrings.xml><?xml version="1.0" encoding="utf-8"?>
<sst xmlns="http://schemas.openxmlformats.org/spreadsheetml/2006/main" count="344" uniqueCount="317">
  <si>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</si>
  <si>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</si>
  <si>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</si>
  <si>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</si>
  <si>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</si>
  <si>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</si>
  <si>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P5130</t>
  </si>
  <si>
    <t>Cumbre fronteriza</t>
  </si>
  <si>
    <t>E53R...</t>
  </si>
  <si>
    <t>Mono Verde</t>
  </si>
  <si>
    <t>Salto de los Leones</t>
  </si>
  <si>
    <t>Alto de los Leones</t>
  </si>
  <si>
    <t>P5217</t>
  </si>
  <si>
    <t>P5166</t>
  </si>
  <si>
    <t>Cumbre Rascacielos</t>
  </si>
  <si>
    <t>P4815</t>
  </si>
  <si>
    <t>Cumbre fronteriza; Nombre ?</t>
  </si>
  <si>
    <t>Valentin Ugarte</t>
  </si>
  <si>
    <t>Reubicado, segun mapa Helbling (no fronteriza);
Subsisten dudas respecto a posicion exacta;
Ver mapa Suarez-Videla</t>
  </si>
  <si>
    <t>Nevado Juncal
Cumbre Principal</t>
  </si>
  <si>
    <t>Nevado Juncal
Antecumbre Norte</t>
  </si>
  <si>
    <t>Mirando del Oeste, se ve una doble cumbre</t>
  </si>
  <si>
    <t>Nevado Juncal 
Cumbre Sur</t>
  </si>
  <si>
    <t>Nevado Juncal 
Cumbre Chilena</t>
  </si>
  <si>
    <t>Columna</t>
  </si>
  <si>
    <t>Negro 
(del Juncal)</t>
  </si>
  <si>
    <t>Alto del Potrero Escondido</t>
  </si>
  <si>
    <t>Glaciar Escondido</t>
  </si>
  <si>
    <t>Reemplaza a "Ventisquero Juncal"
Ver tambien Nota (4)</t>
  </si>
  <si>
    <t>P4875</t>
  </si>
  <si>
    <t>Nombre ? Cumbre al NE del Nevado Olivares; acceso por Estero Barriga</t>
  </si>
  <si>
    <t>P4730</t>
  </si>
  <si>
    <t>P4708</t>
  </si>
  <si>
    <t>Nevado del Plomo</t>
  </si>
  <si>
    <t>P5556</t>
  </si>
  <si>
    <t>Nevado Olivares</t>
  </si>
  <si>
    <t>Picarte</t>
  </si>
  <si>
    <t>Federacion</t>
  </si>
  <si>
    <t>Asociacion</t>
  </si>
  <si>
    <t>Anec</t>
  </si>
  <si>
    <t>Bahamonde</t>
  </si>
  <si>
    <t>Nevado Barriga</t>
  </si>
  <si>
    <t>4 560</t>
  </si>
  <si>
    <t>Negro
(de la Copa)</t>
  </si>
  <si>
    <t>Tronco</t>
  </si>
  <si>
    <r>
      <t xml:space="preserve">Tres cumbres, casi iguales; IGM indica: </t>
    </r>
    <r>
      <rPr>
        <b/>
        <sz val="10"/>
        <rFont val="Arial"/>
        <family val="2"/>
      </rPr>
      <t>cumbre central = 5567m</t>
    </r>
    <r>
      <rPr>
        <sz val="10"/>
        <rFont val="Arial"/>
        <family val="0"/>
      </rPr>
      <t>, cumbre E = 5564m, cumbre W = 5558m</t>
    </r>
  </si>
  <si>
    <t>Osiecki</t>
  </si>
  <si>
    <t>Fickenscher</t>
  </si>
  <si>
    <t>Sierra Esmeralda</t>
  </si>
  <si>
    <t>Reichert</t>
  </si>
  <si>
    <t>Iver</t>
  </si>
  <si>
    <t>Barentin</t>
  </si>
  <si>
    <t>Altar</t>
  </si>
  <si>
    <t>Esmeralda
Cumbre Principal</t>
  </si>
  <si>
    <t>Esmeralda Central</t>
  </si>
  <si>
    <t>Esmeralda Sur</t>
  </si>
  <si>
    <t>Littoria</t>
  </si>
  <si>
    <t>(Cerro) Plomo</t>
  </si>
  <si>
    <t>Morro de los Castaños</t>
  </si>
  <si>
    <t>Leonera</t>
  </si>
  <si>
    <t>Cincuentenario</t>
  </si>
  <si>
    <t>Hoja Cordon Piuquenes</t>
  </si>
  <si>
    <t>Glaciar al Noreste de la cumbre del Nevado Plomo</t>
  </si>
  <si>
    <t>Glaciar al Este de la cumbre del Nevado Plomo</t>
  </si>
  <si>
    <t>Aparentemente sin ascension</t>
  </si>
  <si>
    <t>Comentario / Fecha / Nombre</t>
  </si>
  <si>
    <t>Observaciones / Fecha / Nombre</t>
  </si>
  <si>
    <t>Riso Patron</t>
  </si>
  <si>
    <t>Comentario Ismael Mena Nov 2006: 
Riso Patron es la version correcta !</t>
  </si>
  <si>
    <t>El Paso</t>
  </si>
  <si>
    <t xml:space="preserve">"Punta Policha" </t>
  </si>
  <si>
    <t>P5070</t>
  </si>
  <si>
    <t>P5055</t>
  </si>
  <si>
    <t>)</t>
  </si>
  <si>
    <t>Ascension por el lado del Rio de los Leones (lado suroeste): Ver AAJ 1980, p 598</t>
  </si>
  <si>
    <t>) Cumbres fronterizas al sur del Tronco;  Ver panoramicas 20-19 y 20_23 (desde Cerro Plomo)</t>
  </si>
  <si>
    <t>Punta Chuncho</t>
  </si>
  <si>
    <t>Antecumbre al sur del Reichert
Ver Neate 1994 pag 6</t>
  </si>
  <si>
    <t>Dorado</t>
  </si>
  <si>
    <t>Cumbre norte del Picarte; Ver Neate pag 8</t>
  </si>
  <si>
    <t>Alto del Potrero Escondido
Cumbre Este</t>
  </si>
  <si>
    <t>Punta Hermandad</t>
  </si>
  <si>
    <t>Punta Santiago</t>
  </si>
  <si>
    <t>Punta Expedicion</t>
  </si>
  <si>
    <t>Ascension por Bazán, degli Esposti y Zelaya, 29 Feb 1964 (Alpinismo italiano nel Mondo, Vol II, M. Fantin), pag 774-775 ("Punta Bortolo")</t>
  </si>
  <si>
    <t>Alto del Potrero Escondido
Cumbre Sur</t>
  </si>
  <si>
    <t>Morro del Fierro</t>
  </si>
  <si>
    <t>Info. Personal: Punta Fugaz, escalada en 4,5 h desde CB en Laguna del PE (3240m)
Primera ascension en Feb 1958, KHWinter</t>
  </si>
  <si>
    <t>Punta Fugaz</t>
  </si>
  <si>
    <t>Al Noroeste del Alto del Potrero Escondido;
Punta Fugaz  (Ver Neate pag 8)
Ver AM 1959 pag 86</t>
  </si>
  <si>
    <t>Cota y posicion segun andeshandbook (mapa Grupo Plomo); Sept 2006 / Lrb</t>
  </si>
  <si>
    <r>
      <t xml:space="preserve">Se readopta la nomenclatura de Reichert (se desecha la de Lliboutry): </t>
    </r>
    <r>
      <rPr>
        <b/>
        <sz val="8"/>
        <rFont val="Arial"/>
        <family val="2"/>
      </rPr>
      <t>el Glaciar Juncal Primero Este es el que está al Sur del GJ2E !
Corresponde a la version argentina</t>
    </r>
  </si>
  <si>
    <t>Glaciar Juncal Segundo
Este 
(GJ2E)</t>
  </si>
  <si>
    <t>Glaciar Juncal Primero
Este 
(GJ1E)</t>
  </si>
  <si>
    <t>Glaciar Juncal Sur</t>
  </si>
  <si>
    <t>Glaciar Olivares Alfa</t>
  </si>
  <si>
    <t>Glaciar Olivares Beta</t>
  </si>
  <si>
    <t>Glaciar Olivares 
Gamma</t>
  </si>
  <si>
    <t>ca 3 000</t>
  </si>
  <si>
    <t>Glaciar Beta (NdP)</t>
  </si>
  <si>
    <t>Glaciar Gamma (NdP)</t>
  </si>
  <si>
    <t>Glaciar Alfa
 (Nevado del Plomo)</t>
  </si>
  <si>
    <t>CORD. PIUQUENES</t>
  </si>
  <si>
    <t>1</t>
  </si>
  <si>
    <t>Glaciares</t>
  </si>
  <si>
    <t xml:space="preserve">El nombre "Cordillera de los Piuquenes" aparece dos veces en esta hoja; en la posicion más al Sur no parece justificado; "Cordon Piuquenes" parece un termino más oportuno ! </t>
  </si>
  <si>
    <t>Nombre segun Matias Aurtenechea / Dic 2006 Nombre provisorio</t>
  </si>
  <si>
    <t>Al sureste del Plomo
A confirmar altura y coordenadas; 
Ver Neate, 1994, pag 9;</t>
  </si>
  <si>
    <t>Glaciar Juncal 
Colgante Norte (GJCN)</t>
  </si>
  <si>
    <t>Francisco Chavez</t>
  </si>
  <si>
    <t>Segun Lliboutry (p. 269), este cordon forma un semicirculo y comprende los cerros Fickenscher, Osiecki, Francisco Chavez, 4690L, y las tres cumbres del cerro Esmeralda</t>
  </si>
  <si>
    <t>Mirador del Olivares</t>
  </si>
  <si>
    <t>Punta sin Nombre</t>
  </si>
  <si>
    <t>Alto del Moradito</t>
  </si>
  <si>
    <t>Punta Sherpa</t>
  </si>
  <si>
    <t>Punta Leonor</t>
  </si>
  <si>
    <t>Punta La Cuña</t>
  </si>
  <si>
    <t>Punta Amarilla</t>
  </si>
  <si>
    <t>Ver San Roman / 1990, Tercer grupo # 31
Ver Report FEACh 1988 pags 3 y 4</t>
  </si>
  <si>
    <t>Ver Report FEACh 1988 pags 3 y 4</t>
  </si>
  <si>
    <t>Ver San Roman/1990 Tercer grupo # 114
Ver Neate/1994 pag 9; 
Ver Report FEACh 1988 pags 3 y 4</t>
  </si>
  <si>
    <t>Al noreste del Osiecki;
ver report FEACh 1988 pags 43 y 56
ver San Roman, Tercer grupo, # 113</t>
  </si>
  <si>
    <t>Revision general; Ver Neate/1994 pag 8;
Ver Report FEACh 1988 pags 3 y 4</t>
  </si>
  <si>
    <r>
      <t xml:space="preserve">Ver item siguiente: 
</t>
    </r>
    <r>
      <rPr>
        <b/>
        <sz val="8"/>
        <rFont val="Arial"/>
        <family val="2"/>
      </rPr>
      <t>el Glaciar Juncal Segundo Este es el que está al Norte del GJ1E !</t>
    </r>
  </si>
  <si>
    <t>Cumbre en el filo norte del Nevado Juncal</t>
  </si>
  <si>
    <t>Ver Neate, 1994, pag 9; Ver foto 15_84 (UL);
Entre Leonera y Plomo</t>
  </si>
  <si>
    <t>Cumbre al sur del Nevado del Plomo; cumbre fronteriza; nombre, ascension ?</t>
  </si>
  <si>
    <t>Cumbre al norte del Riso Patron; cumbre fronteriza; Ver Magnani, Mendoza 2002, pag 143; Ver Neate 1994 pag 6; Ver San Roman 1990 # 181; Ver AAJ 1977 pag 229-230
Segun Elvis Acevedo, Bazan le puso "Nevado del Rincon", Esposti "Bologna"</t>
  </si>
  <si>
    <t>Primera Ascension (y Nombre) Bazan y Sneberger
(Info de Matias Aurtenechea Dic 2006)</t>
  </si>
  <si>
    <t>Primera ascension Manuel Bazan y Giuseppe Degli Esposti, 15 Feb 1976, desde el Oeste (= lado chileno)</t>
  </si>
  <si>
    <t>Recuerda a Ruperto Bahamonde, Ingeniero
(exploracion Alto Olivares)</t>
  </si>
  <si>
    <t>Ortografia muy variada ! Sheirap, Sheirab, Sherpa, ++
Neate/1994 pag 8; FEACh 1988; San Roman</t>
  </si>
  <si>
    <t>Juncal Chico
Cumbre Central</t>
  </si>
  <si>
    <t>Esta cumbre normalmente se escala</t>
  </si>
  <si>
    <t>Punta Parsifal</t>
  </si>
  <si>
    <t>"Antecumbre Oeste" del Riso Patron; ver Foto 15_98</t>
  </si>
  <si>
    <t>"Antecumbre Oeste" del Tronco; ver Fotos 15_94 y 15_98</t>
  </si>
  <si>
    <t>Lucia-Dinamarca</t>
  </si>
  <si>
    <t>Nevado del Rincon</t>
  </si>
  <si>
    <t>ver Lliboutry (foto, pag 267); ver tambien fotos 15_98 y 15B_34</t>
  </si>
  <si>
    <t>Glaciar Juncal Norte
 (GJN)</t>
  </si>
  <si>
    <t>700m West, 500m Norte del Cerro Plomo
Ver foto Perros alpinos, 15B_15</t>
  </si>
  <si>
    <t>Juncal Chico CP</t>
  </si>
  <si>
    <t>Esta cumbre, la noroeste, es la más alta</t>
  </si>
  <si>
    <t>AC Oeste, Riso Patron</t>
  </si>
  <si>
    <t>AC Oeste, Tronco</t>
  </si>
  <si>
    <t>) ver R66</t>
  </si>
  <si>
    <t xml:space="preserve">Acceso logico por cajon Barriga; </t>
  </si>
  <si>
    <t>en años iniciales tambien tuvo el nombre de "Plomo Negro" / ver AVivanco y EAcevedo (2010_12)</t>
  </si>
  <si>
    <t>Medicion hecha por Camilo Rada el 2 Dic 2010 con un GPS Geodesico arroja 5966m para la cumbre principal</t>
  </si>
  <si>
    <t>Cumbre fronteriza
Altura "clasica" segun R. Helbling, ver Nota al lado</t>
  </si>
  <si>
    <t>33º 00' 22''</t>
  </si>
  <si>
    <t>70º 02' 52''</t>
  </si>
  <si>
    <t>33º 00'</t>
  </si>
  <si>
    <t xml:space="preserve">70º 09' </t>
  </si>
  <si>
    <t>33º 00' 18''</t>
  </si>
  <si>
    <t>70º 08' 00''</t>
  </si>
  <si>
    <t>33º 00' 36''</t>
  </si>
  <si>
    <t>70º 07' 19''</t>
  </si>
  <si>
    <t>33º 00' 44''</t>
  </si>
  <si>
    <t>70º 06' 50''</t>
  </si>
  <si>
    <t>33º 00' 50''</t>
  </si>
  <si>
    <t>70º 04' 33''</t>
  </si>
  <si>
    <t>33º 01' 30''</t>
  </si>
  <si>
    <t>70º 03' 00''</t>
  </si>
  <si>
    <t>33º 01' 44''</t>
  </si>
  <si>
    <t>70º 01' 29''</t>
  </si>
  <si>
    <t>33º 01' 34''</t>
  </si>
  <si>
    <t>70º 04' 42''</t>
  </si>
  <si>
    <t>33º 01' 08''</t>
  </si>
  <si>
    <t>70º 12' 06''</t>
  </si>
  <si>
    <t>33º 02' 54''</t>
  </si>
  <si>
    <t>70º 05' 34''</t>
  </si>
  <si>
    <t>70º 05' 57''</t>
  </si>
  <si>
    <t>33º 02' 03''</t>
  </si>
  <si>
    <t>70º 06' 39''</t>
  </si>
  <si>
    <t>33º 02' 38''</t>
  </si>
  <si>
    <t>70º 03' 27''</t>
  </si>
  <si>
    <t>33º 02' 25''</t>
  </si>
  <si>
    <t>70º 05' 01''</t>
  </si>
  <si>
    <t>33º 04'</t>
  </si>
  <si>
    <t>70º 10'</t>
  </si>
  <si>
    <t>33º 03' 09''</t>
  </si>
  <si>
    <t>70º 10' 04''</t>
  </si>
  <si>
    <t>33º 03' 11''</t>
  </si>
  <si>
    <t>70º 09' 24''</t>
  </si>
  <si>
    <t>33º 03' 51''</t>
  </si>
  <si>
    <t>70º 10' 23''</t>
  </si>
  <si>
    <t>33º 03' 31''</t>
  </si>
  <si>
    <t>70º 04' 31''</t>
  </si>
  <si>
    <t>33º 04' 00''</t>
  </si>
  <si>
    <t>70º 06' 37''</t>
  </si>
  <si>
    <t>33º 04' 11''</t>
  </si>
  <si>
    <t>70º 06' 34''</t>
  </si>
  <si>
    <t>33º 04' 02''</t>
  </si>
  <si>
    <t>70º 11' 48''</t>
  </si>
  <si>
    <t>33º 04' 40''</t>
  </si>
  <si>
    <t>70º 07' 36''</t>
  </si>
  <si>
    <t>33º 05' 40''</t>
  </si>
  <si>
    <t>70º 09' 32''</t>
  </si>
  <si>
    <t>33º 05' 52''</t>
  </si>
  <si>
    <t>70º 10' 30''</t>
  </si>
  <si>
    <t>33º 05' 08''</t>
  </si>
  <si>
    <t>33º 06' 01''</t>
  </si>
  <si>
    <t>70º 03' 50''</t>
  </si>
  <si>
    <t>33º 05' 22''</t>
  </si>
  <si>
    <t>70º 08' 40''</t>
  </si>
  <si>
    <t>33º 05' 24''</t>
  </si>
  <si>
    <t>70º 08' 09''</t>
  </si>
  <si>
    <t>33º 05' 32''</t>
  </si>
  <si>
    <t>70º 07' 45''</t>
  </si>
  <si>
    <t>70º 11' 08''</t>
  </si>
  <si>
    <t>33º 06' 48''</t>
  </si>
  <si>
    <t>70º 04' 28''</t>
  </si>
  <si>
    <t>33º 06' 25''</t>
  </si>
  <si>
    <t>70º 11' 50''</t>
  </si>
  <si>
    <t>33º 06' 32''</t>
  </si>
  <si>
    <t>70º 09' 10''</t>
  </si>
  <si>
    <t>33º 06' 11''</t>
  </si>
  <si>
    <t>70º 09' 01''</t>
  </si>
  <si>
    <t>33º 07' 10''</t>
  </si>
  <si>
    <t>70º 08' 45''</t>
  </si>
  <si>
    <t>70º 11' 55''</t>
  </si>
  <si>
    <t>33º 07' 32''</t>
  </si>
  <si>
    <t>70º 13' 00''</t>
  </si>
  <si>
    <t>33º 07' 51''</t>
  </si>
  <si>
    <t>70º 13' 14''</t>
  </si>
  <si>
    <t>33º 07' 41''</t>
  </si>
  <si>
    <t>70º 03' 17''</t>
  </si>
  <si>
    <t>33º 08' 14''</t>
  </si>
  <si>
    <t>70º 10' 50''</t>
  </si>
  <si>
    <t>33º 08' 10''</t>
  </si>
  <si>
    <t>70º 14' 00''</t>
  </si>
  <si>
    <t>33º 08' 50''</t>
  </si>
  <si>
    <t>70º 03' 40''</t>
  </si>
  <si>
    <t>33º 08' 51''</t>
  </si>
  <si>
    <t>70º 12' 41''</t>
  </si>
  <si>
    <t>33º 08' 39''</t>
  </si>
  <si>
    <t>70º 13' 29''</t>
  </si>
  <si>
    <t>33º 09' 08''</t>
  </si>
  <si>
    <t>70º 13' 36''</t>
  </si>
  <si>
    <t>33º 09' 20''</t>
  </si>
  <si>
    <t>70º 13' 43''</t>
  </si>
  <si>
    <t>33º 09' 44''</t>
  </si>
  <si>
    <t>70º 14' 13''</t>
  </si>
  <si>
    <t>33º 09' 25''</t>
  </si>
  <si>
    <t>70º 07' 50''</t>
  </si>
  <si>
    <t>33º 09' 10''</t>
  </si>
  <si>
    <t>70º 04' 45''</t>
  </si>
  <si>
    <t>33º 10' 32''</t>
  </si>
  <si>
    <t>70º 04' 12''</t>
  </si>
  <si>
    <t>33º 10' 07''</t>
  </si>
  <si>
    <t>70º 14' 23''</t>
  </si>
  <si>
    <t>33º 10' 52''</t>
  </si>
  <si>
    <t>70º 10' 34''</t>
  </si>
  <si>
    <t>33º 10' 55''</t>
  </si>
  <si>
    <t>70º 14' 25''</t>
  </si>
  <si>
    <t>33º 10' 22''</t>
  </si>
  <si>
    <t>70º 03' 34''</t>
  </si>
  <si>
    <t>33º 10' 43''</t>
  </si>
  <si>
    <t>70º 04' 43''</t>
  </si>
  <si>
    <t>33º 11' 18''</t>
  </si>
  <si>
    <t>70º 03' 30''</t>
  </si>
  <si>
    <t>33º 11' 55''</t>
  </si>
  <si>
    <t>70º 12' 16''</t>
  </si>
  <si>
    <t>33º 12' 23''</t>
  </si>
  <si>
    <t>70º 12' 40''</t>
  </si>
  <si>
    <t>33º 11' 49''</t>
  </si>
  <si>
    <t>70º 08' 44''</t>
  </si>
  <si>
    <t>33º 12' 10''</t>
  </si>
  <si>
    <t>70º 08' 12''</t>
  </si>
  <si>
    <t>33º 12' 39''</t>
  </si>
  <si>
    <t>70º 08' 14''</t>
  </si>
  <si>
    <t>33º 12' 44''</t>
  </si>
  <si>
    <t>70º 13' 01''</t>
  </si>
  <si>
    <t>33º 12' 02''</t>
  </si>
  <si>
    <t>70º 03' 43''</t>
  </si>
  <si>
    <t>33º 12' 43''</t>
  </si>
  <si>
    <t>70º 03' 22''</t>
  </si>
  <si>
    <t>33º 13' 23''</t>
  </si>
  <si>
    <t>70º 03' 06''</t>
  </si>
  <si>
    <t>33º 13' 58''</t>
  </si>
  <si>
    <t>70º 12' 44''</t>
  </si>
  <si>
    <t>33º 13' 55''</t>
  </si>
  <si>
    <t>70º 01' 30''</t>
  </si>
  <si>
    <t>33º 13' 42''</t>
  </si>
  <si>
    <t>70º 13' 15''</t>
  </si>
  <si>
    <t>70º 13' 50''</t>
  </si>
  <si>
    <t>33º 14' 23''</t>
  </si>
  <si>
    <t>70º 12' 12''</t>
  </si>
  <si>
    <t>70º 09' 34''</t>
  </si>
  <si>
    <t>33º 14' 33''</t>
  </si>
  <si>
    <t>70º 01' 33''</t>
  </si>
  <si>
    <t>33º 14' 06''</t>
  </si>
  <si>
    <t>70º 14' 30''</t>
  </si>
  <si>
    <t>33º 01'</t>
  </si>
  <si>
    <t>33º 02'</t>
  </si>
  <si>
    <t>33º 03'</t>
  </si>
  <si>
    <t>33º 05'</t>
  </si>
  <si>
    <t>33º 07'</t>
  </si>
  <si>
    <t>33º 08'</t>
  </si>
  <si>
    <t>33º 10'</t>
  </si>
  <si>
    <t>70º 04'</t>
  </si>
  <si>
    <t>70º 06'</t>
  </si>
  <si>
    <t xml:space="preserve">70º 02' </t>
  </si>
  <si>
    <t>70º 03'</t>
  </si>
  <si>
    <t>70º 09'</t>
  </si>
  <si>
    <t>70º 02'</t>
  </si>
  <si>
    <t>70º 12'</t>
  </si>
  <si>
    <t>70º 13'</t>
  </si>
  <si>
    <t>6110
Ver G18</t>
  </si>
  <si>
    <t>Cerro Divisorio</t>
  </si>
  <si>
    <t>Nombre reemplaza a "Loma Rabona" (contribucion de Walter Stehr / Santiago; ver tambien perrosalpinos)</t>
  </si>
  <si>
    <t>Altura IGM
(2)</t>
  </si>
  <si>
    <t>Punta Amistad</t>
  </si>
  <si>
    <t>Al sur del portezuelo entre JCS y Nev Plomo
Neate pag 6 habla de "Co de la Amistad"; AAJ 1966 pag 184; Exped. Japonesa al Juncal Sur</t>
  </si>
  <si>
    <t xml:space="preserve"> 1.6.2011 / 7.1.2013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</si>
</sst>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84" fontId="4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/>
    </xf>
    <xf numFmtId="1" fontId="8" fillId="0" borderId="0" xfId="0" applyNumberFormat="1" applyFont="1" applyAlignment="1">
      <alignment horizontal="left" vertical="center" wrapText="1"/>
    </xf>
    <xf numFmtId="1" fontId="4" fillId="2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08"/>
  <sheetViews>
    <sheetView tabSelected="1" workbookViewId="0" topLeftCell="A16">
      <selection activeCell="G25" sqref="G25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0.57421875" style="1" customWidth="1"/>
    <col min="4" max="4" width="10.28125" style="1" customWidth="1"/>
    <col min="5" max="5" width="10.7109375" style="1" customWidth="1"/>
    <col min="6" max="6" width="37.57421875" style="1" customWidth="1"/>
    <col min="7" max="7" width="32.28125" style="13" customWidth="1"/>
    <col min="8" max="8" width="30.42187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313</v>
      </c>
      <c r="D1" s="50" t="s">
        <v>4</v>
      </c>
      <c r="E1" s="50"/>
      <c r="F1" s="1" t="s">
        <v>66</v>
      </c>
      <c r="G1" s="4" t="s">
        <v>65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E-053_Cord Piuquenes_2012_05_10.xls]Cord Piuq</v>
      </c>
    </row>
    <row r="3" spans="1:7" ht="13.5" customHeight="1" thickBot="1">
      <c r="A3" s="16" t="s">
        <v>8</v>
      </c>
      <c r="B3" s="26" t="s">
        <v>61</v>
      </c>
      <c r="D3" s="8" t="s">
        <v>0</v>
      </c>
      <c r="E3" s="8" t="s">
        <v>1</v>
      </c>
      <c r="G3" s="27"/>
    </row>
    <row r="4" spans="1:6" ht="30" customHeight="1" thickTop="1">
      <c r="A4" s="44" t="s">
        <v>103</v>
      </c>
      <c r="B4" s="18" t="s">
        <v>9</v>
      </c>
      <c r="C4" s="11">
        <v>4524</v>
      </c>
      <c r="D4" s="9" t="s">
        <v>151</v>
      </c>
      <c r="E4" s="9" t="s">
        <v>152</v>
      </c>
      <c r="F4" s="9"/>
    </row>
    <row r="5" spans="1:7" s="6" customFormat="1" ht="30" customHeight="1">
      <c r="A5" s="45">
        <v>2</v>
      </c>
      <c r="B5" s="5" t="s">
        <v>10</v>
      </c>
      <c r="C5" s="12" t="s">
        <v>98</v>
      </c>
      <c r="D5" s="6" t="s">
        <v>153</v>
      </c>
      <c r="E5" s="6" t="s">
        <v>154</v>
      </c>
      <c r="F5" s="17"/>
      <c r="G5" s="7"/>
    </row>
    <row r="6" spans="1:7" s="6" customFormat="1" ht="30" customHeight="1">
      <c r="A6" s="45">
        <v>3</v>
      </c>
      <c r="B6" s="10" t="s">
        <v>11</v>
      </c>
      <c r="C6" s="24">
        <v>5380</v>
      </c>
      <c r="D6" s="1" t="s">
        <v>155</v>
      </c>
      <c r="E6" s="1" t="s">
        <v>156</v>
      </c>
      <c r="F6" s="23" t="s">
        <v>74</v>
      </c>
      <c r="G6" s="7"/>
    </row>
    <row r="7" spans="1:7" s="6" customFormat="1" ht="36" customHeight="1">
      <c r="A7" s="45">
        <v>4</v>
      </c>
      <c r="B7" s="10" t="s">
        <v>12</v>
      </c>
      <c r="C7" s="24">
        <v>5217</v>
      </c>
      <c r="D7" s="1" t="s">
        <v>157</v>
      </c>
      <c r="E7" s="1" t="s">
        <v>158</v>
      </c>
      <c r="F7" s="35" t="s">
        <v>84</v>
      </c>
      <c r="G7" s="7"/>
    </row>
    <row r="8" spans="1:7" s="6" customFormat="1" ht="30" customHeight="1">
      <c r="A8" s="45">
        <v>5</v>
      </c>
      <c r="B8" s="10" t="s">
        <v>13</v>
      </c>
      <c r="C8" s="24">
        <v>5166</v>
      </c>
      <c r="D8" s="1" t="s">
        <v>159</v>
      </c>
      <c r="E8" s="1" t="s">
        <v>160</v>
      </c>
      <c r="F8" s="17" t="s">
        <v>64</v>
      </c>
      <c r="G8" s="7"/>
    </row>
    <row r="9" spans="1:7" s="6" customFormat="1" ht="30" customHeight="1">
      <c r="A9" s="45">
        <v>6</v>
      </c>
      <c r="B9" s="10" t="s">
        <v>14</v>
      </c>
      <c r="C9" s="24">
        <v>4900</v>
      </c>
      <c r="D9" s="1" t="s">
        <v>161</v>
      </c>
      <c r="E9" s="1" t="s">
        <v>162</v>
      </c>
      <c r="F9" s="23" t="s">
        <v>124</v>
      </c>
      <c r="G9" s="7"/>
    </row>
    <row r="10" spans="1:7" s="6" customFormat="1" ht="30" customHeight="1">
      <c r="A10" s="45">
        <v>7</v>
      </c>
      <c r="B10" s="5" t="s">
        <v>15</v>
      </c>
      <c r="C10" s="12">
        <v>4815</v>
      </c>
      <c r="D10" s="1" t="s">
        <v>163</v>
      </c>
      <c r="E10" s="1" t="s">
        <v>164</v>
      </c>
      <c r="F10" s="17" t="s">
        <v>16</v>
      </c>
      <c r="G10" s="7"/>
    </row>
    <row r="11" spans="1:7" ht="35.25" customHeight="1">
      <c r="A11" s="45">
        <v>8</v>
      </c>
      <c r="B11" s="5" t="s">
        <v>17</v>
      </c>
      <c r="C11" s="12">
        <v>4666</v>
      </c>
      <c r="D11" s="1" t="s">
        <v>165</v>
      </c>
      <c r="E11" s="1" t="s">
        <v>166</v>
      </c>
      <c r="F11" s="22" t="s">
        <v>18</v>
      </c>
      <c r="G11" s="1"/>
    </row>
    <row r="12" spans="1:7" ht="30" customHeight="1">
      <c r="A12" s="45">
        <v>9</v>
      </c>
      <c r="B12" s="40" t="s">
        <v>20</v>
      </c>
      <c r="C12" s="29">
        <v>5392</v>
      </c>
      <c r="D12" s="19" t="s">
        <v>167</v>
      </c>
      <c r="E12" s="19" t="s">
        <v>168</v>
      </c>
      <c r="F12" s="31" t="s">
        <v>21</v>
      </c>
      <c r="G12" s="1"/>
    </row>
    <row r="13" spans="1:7" ht="46.5" customHeight="1">
      <c r="A13" s="45">
        <v>10</v>
      </c>
      <c r="B13" s="19" t="s">
        <v>88</v>
      </c>
      <c r="C13" s="21">
        <v>4265</v>
      </c>
      <c r="D13" s="19" t="s">
        <v>169</v>
      </c>
      <c r="E13" s="19" t="s">
        <v>170</v>
      </c>
      <c r="F13" s="32" t="s">
        <v>89</v>
      </c>
      <c r="G13" s="22" t="s">
        <v>87</v>
      </c>
    </row>
    <row r="14" spans="1:7" ht="30" customHeight="1">
      <c r="A14" s="45">
        <v>11</v>
      </c>
      <c r="B14" s="28" t="s">
        <v>22</v>
      </c>
      <c r="C14" s="29">
        <v>5925</v>
      </c>
      <c r="D14" s="19" t="s">
        <v>171</v>
      </c>
      <c r="E14" s="19" t="s">
        <v>172</v>
      </c>
      <c r="F14" s="31"/>
      <c r="G14" s="1"/>
    </row>
    <row r="15" spans="1:7" ht="30" customHeight="1">
      <c r="A15" s="45">
        <v>12</v>
      </c>
      <c r="B15" s="28" t="s">
        <v>23</v>
      </c>
      <c r="C15" s="20">
        <v>5953</v>
      </c>
      <c r="D15" s="19" t="s">
        <v>171</v>
      </c>
      <c r="E15" s="19" t="s">
        <v>173</v>
      </c>
      <c r="F15" s="31"/>
      <c r="G15" s="1"/>
    </row>
    <row r="16" spans="1:7" ht="39.75" customHeight="1">
      <c r="A16" s="45">
        <v>13</v>
      </c>
      <c r="B16" s="28" t="s">
        <v>24</v>
      </c>
      <c r="C16" s="20">
        <v>5660</v>
      </c>
      <c r="D16" s="19" t="s">
        <v>174</v>
      </c>
      <c r="E16" s="19" t="s">
        <v>175</v>
      </c>
      <c r="F16" s="31"/>
      <c r="G16" s="1"/>
    </row>
    <row r="17" spans="1:7" ht="30" customHeight="1">
      <c r="A17" s="45">
        <v>14</v>
      </c>
      <c r="B17" s="28" t="s">
        <v>25</v>
      </c>
      <c r="C17" s="20">
        <v>5295</v>
      </c>
      <c r="D17" s="19" t="s">
        <v>176</v>
      </c>
      <c r="E17" s="19" t="s">
        <v>177</v>
      </c>
      <c r="F17" s="31"/>
      <c r="G17" s="1"/>
    </row>
    <row r="18" spans="1:7" ht="59.25" customHeight="1">
      <c r="A18" s="45">
        <v>15</v>
      </c>
      <c r="B18" s="25" t="s">
        <v>19</v>
      </c>
      <c r="C18" s="12" t="s">
        <v>310</v>
      </c>
      <c r="D18" s="1" t="s">
        <v>178</v>
      </c>
      <c r="E18" s="1" t="s">
        <v>179</v>
      </c>
      <c r="F18" s="14" t="s">
        <v>150</v>
      </c>
      <c r="G18" s="48" t="s">
        <v>149</v>
      </c>
    </row>
    <row r="19" spans="1:6" ht="46.5" customHeight="1">
      <c r="A19" s="45">
        <v>16</v>
      </c>
      <c r="B19" s="36" t="s">
        <v>102</v>
      </c>
      <c r="C19" s="21"/>
      <c r="D19" s="19" t="s">
        <v>180</v>
      </c>
      <c r="E19" s="19" t="s">
        <v>181</v>
      </c>
      <c r="F19" s="32" t="s">
        <v>105</v>
      </c>
    </row>
    <row r="20" spans="1:7" ht="30" customHeight="1">
      <c r="A20" s="45">
        <v>17</v>
      </c>
      <c r="B20" s="33" t="s">
        <v>26</v>
      </c>
      <c r="C20" s="21">
        <v>4986</v>
      </c>
      <c r="D20" s="19" t="s">
        <v>182</v>
      </c>
      <c r="E20" s="19" t="s">
        <v>183</v>
      </c>
      <c r="F20" s="31"/>
      <c r="G20" s="1"/>
    </row>
    <row r="21" spans="1:7" ht="30" customHeight="1">
      <c r="A21" s="45">
        <v>18</v>
      </c>
      <c r="B21" s="41" t="s">
        <v>80</v>
      </c>
      <c r="C21" s="21">
        <v>4810</v>
      </c>
      <c r="D21" s="19" t="s">
        <v>184</v>
      </c>
      <c r="E21" s="19" t="s">
        <v>185</v>
      </c>
      <c r="F21" s="31"/>
      <c r="G21" s="1"/>
    </row>
    <row r="22" spans="1:7" ht="30" customHeight="1">
      <c r="A22" s="45">
        <v>19</v>
      </c>
      <c r="B22" s="41" t="s">
        <v>85</v>
      </c>
      <c r="C22" s="21">
        <v>4682</v>
      </c>
      <c r="D22" s="19" t="s">
        <v>186</v>
      </c>
      <c r="E22" s="19" t="s">
        <v>187</v>
      </c>
      <c r="F22" s="34"/>
      <c r="G22" s="1"/>
    </row>
    <row r="23" spans="1:7" ht="36.75" customHeight="1">
      <c r="A23" s="45">
        <v>20</v>
      </c>
      <c r="B23" s="36" t="s">
        <v>314</v>
      </c>
      <c r="C23" s="20">
        <v>5210</v>
      </c>
      <c r="D23" s="19" t="s">
        <v>188</v>
      </c>
      <c r="E23" s="19" t="s">
        <v>189</v>
      </c>
      <c r="F23" s="32" t="s">
        <v>315</v>
      </c>
      <c r="G23" s="13" t="s">
        <v>316</v>
      </c>
    </row>
    <row r="24" spans="1:7" ht="25.5" customHeight="1">
      <c r="A24" s="45">
        <v>21</v>
      </c>
      <c r="B24" s="38" t="s">
        <v>142</v>
      </c>
      <c r="C24" s="37">
        <v>5617</v>
      </c>
      <c r="D24" s="19" t="s">
        <v>190</v>
      </c>
      <c r="E24" s="19" t="s">
        <v>191</v>
      </c>
      <c r="F24" s="31" t="s">
        <v>143</v>
      </c>
      <c r="G24" s="1"/>
    </row>
    <row r="25" spans="1:7" ht="25.5" customHeight="1">
      <c r="A25" s="45">
        <v>22</v>
      </c>
      <c r="B25" s="33" t="s">
        <v>132</v>
      </c>
      <c r="C25" s="37">
        <v>5602</v>
      </c>
      <c r="D25" s="19" t="s">
        <v>192</v>
      </c>
      <c r="E25" s="19" t="s">
        <v>193</v>
      </c>
      <c r="F25" s="31" t="s">
        <v>133</v>
      </c>
      <c r="G25" s="1"/>
    </row>
    <row r="26" spans="1:7" ht="28.5" customHeight="1">
      <c r="A26" s="45">
        <v>23</v>
      </c>
      <c r="B26" s="28" t="s">
        <v>137</v>
      </c>
      <c r="C26" s="20">
        <v>4498</v>
      </c>
      <c r="D26" s="19" t="s">
        <v>194</v>
      </c>
      <c r="E26" s="19" t="s">
        <v>195</v>
      </c>
      <c r="F26" s="32" t="s">
        <v>147</v>
      </c>
      <c r="G26" s="1"/>
    </row>
    <row r="27" spans="1:6" ht="30" customHeight="1">
      <c r="A27" s="45">
        <v>24</v>
      </c>
      <c r="B27" s="19" t="s">
        <v>70</v>
      </c>
      <c r="C27" s="20">
        <v>4718</v>
      </c>
      <c r="D27" s="19" t="s">
        <v>196</v>
      </c>
      <c r="E27" s="19" t="s">
        <v>197</v>
      </c>
      <c r="F27" s="32" t="s">
        <v>106</v>
      </c>
    </row>
    <row r="28" spans="1:6" ht="30" customHeight="1">
      <c r="A28" s="45">
        <v>25</v>
      </c>
      <c r="B28" s="19" t="s">
        <v>35</v>
      </c>
      <c r="C28" s="20">
        <v>5005</v>
      </c>
      <c r="D28" s="19" t="s">
        <v>198</v>
      </c>
      <c r="E28" s="19" t="s">
        <v>199</v>
      </c>
      <c r="F28" s="19"/>
    </row>
    <row r="29" spans="1:6" ht="30" customHeight="1">
      <c r="A29" s="45">
        <v>26</v>
      </c>
      <c r="B29" s="19" t="s">
        <v>38</v>
      </c>
      <c r="C29" s="20">
        <v>4775</v>
      </c>
      <c r="D29" s="19" t="s">
        <v>200</v>
      </c>
      <c r="E29" s="19" t="s">
        <v>201</v>
      </c>
      <c r="F29" s="19"/>
    </row>
    <row r="30" spans="1:7" ht="30" customHeight="1">
      <c r="A30" s="45">
        <v>27</v>
      </c>
      <c r="B30" s="19" t="s">
        <v>69</v>
      </c>
      <c r="C30" s="21">
        <v>4811</v>
      </c>
      <c r="D30" s="19" t="s">
        <v>202</v>
      </c>
      <c r="E30" s="19" t="s">
        <v>197</v>
      </c>
      <c r="F30" s="32" t="s">
        <v>128</v>
      </c>
      <c r="G30" s="1"/>
    </row>
    <row r="31" spans="1:6" ht="30" customHeight="1">
      <c r="A31" s="45">
        <v>28</v>
      </c>
      <c r="B31" s="39" t="s">
        <v>33</v>
      </c>
      <c r="C31" s="20">
        <v>6070</v>
      </c>
      <c r="D31" s="19" t="s">
        <v>203</v>
      </c>
      <c r="E31" s="19" t="s">
        <v>204</v>
      </c>
      <c r="F31" s="30" t="s">
        <v>7</v>
      </c>
    </row>
    <row r="32" spans="1:6" ht="39.75" customHeight="1">
      <c r="A32" s="45">
        <v>29</v>
      </c>
      <c r="B32" s="36" t="s">
        <v>29</v>
      </c>
      <c r="C32" s="20">
        <v>4875</v>
      </c>
      <c r="D32" s="19" t="s">
        <v>205</v>
      </c>
      <c r="E32" s="19" t="s">
        <v>206</v>
      </c>
      <c r="F32" s="31" t="s">
        <v>30</v>
      </c>
    </row>
    <row r="33" spans="1:6" ht="30" customHeight="1">
      <c r="A33" s="45">
        <v>30</v>
      </c>
      <c r="B33" s="36" t="s">
        <v>31</v>
      </c>
      <c r="C33" s="20">
        <v>4730</v>
      </c>
      <c r="D33" s="19" t="s">
        <v>207</v>
      </c>
      <c r="E33" s="19" t="s">
        <v>208</v>
      </c>
      <c r="F33" s="31" t="s">
        <v>30</v>
      </c>
    </row>
    <row r="34" spans="1:6" ht="30" customHeight="1">
      <c r="A34" s="45">
        <v>31</v>
      </c>
      <c r="B34" s="36" t="s">
        <v>32</v>
      </c>
      <c r="C34" s="20">
        <v>4708</v>
      </c>
      <c r="D34" s="19" t="s">
        <v>209</v>
      </c>
      <c r="E34" s="19" t="s">
        <v>210</v>
      </c>
      <c r="F34" s="31" t="s">
        <v>30</v>
      </c>
    </row>
    <row r="35" spans="1:6" ht="30" customHeight="1">
      <c r="A35" s="45">
        <v>32</v>
      </c>
      <c r="B35" s="19" t="s">
        <v>41</v>
      </c>
      <c r="C35" s="20" t="s">
        <v>42</v>
      </c>
      <c r="D35" s="19" t="s">
        <v>200</v>
      </c>
      <c r="E35" s="19" t="s">
        <v>211</v>
      </c>
      <c r="F35" s="30"/>
    </row>
    <row r="36" spans="1:7" ht="29.25" customHeight="1">
      <c r="A36" s="45">
        <v>33</v>
      </c>
      <c r="B36" s="38" t="s">
        <v>34</v>
      </c>
      <c r="C36" s="20">
        <v>5556</v>
      </c>
      <c r="D36" s="19" t="s">
        <v>212</v>
      </c>
      <c r="E36" s="19" t="s">
        <v>213</v>
      </c>
      <c r="F36" s="32" t="s">
        <v>126</v>
      </c>
      <c r="G36" s="47"/>
    </row>
    <row r="37" spans="1:6" ht="30" customHeight="1">
      <c r="A37" s="45">
        <v>34</v>
      </c>
      <c r="B37" s="19" t="s">
        <v>39</v>
      </c>
      <c r="C37" s="20">
        <v>4907</v>
      </c>
      <c r="D37" s="19" t="s">
        <v>214</v>
      </c>
      <c r="E37" s="19" t="s">
        <v>215</v>
      </c>
      <c r="F37" s="19"/>
    </row>
    <row r="38" spans="1:6" ht="30" customHeight="1">
      <c r="A38" s="45">
        <v>35</v>
      </c>
      <c r="B38" s="19" t="s">
        <v>36</v>
      </c>
      <c r="C38" s="20">
        <v>5060</v>
      </c>
      <c r="D38" s="19" t="s">
        <v>216</v>
      </c>
      <c r="E38" s="19" t="s">
        <v>217</v>
      </c>
      <c r="F38" s="19"/>
    </row>
    <row r="39" spans="1:6" ht="30" customHeight="1">
      <c r="A39" s="45">
        <v>36</v>
      </c>
      <c r="B39" s="19" t="s">
        <v>78</v>
      </c>
      <c r="C39" s="20">
        <v>4962</v>
      </c>
      <c r="D39" s="19" t="s">
        <v>218</v>
      </c>
      <c r="E39" s="19" t="s">
        <v>219</v>
      </c>
      <c r="F39" s="30" t="s">
        <v>79</v>
      </c>
    </row>
    <row r="40" spans="1:6" ht="30" customHeight="1">
      <c r="A40" s="45">
        <v>37</v>
      </c>
      <c r="B40" s="19" t="s">
        <v>37</v>
      </c>
      <c r="C40" s="20">
        <v>4997</v>
      </c>
      <c r="D40" s="19" t="s">
        <v>220</v>
      </c>
      <c r="E40" s="19" t="s">
        <v>221</v>
      </c>
      <c r="F40" s="19"/>
    </row>
    <row r="41" spans="1:6" ht="41.25" customHeight="1">
      <c r="A41" s="45">
        <v>38</v>
      </c>
      <c r="B41" s="19" t="s">
        <v>40</v>
      </c>
      <c r="C41" s="20">
        <v>4911</v>
      </c>
      <c r="D41" s="19" t="s">
        <v>220</v>
      </c>
      <c r="E41" s="19" t="s">
        <v>222</v>
      </c>
      <c r="F41" s="32" t="s">
        <v>130</v>
      </c>
    </row>
    <row r="42" spans="1:6" ht="30" customHeight="1">
      <c r="A42" s="45">
        <v>39</v>
      </c>
      <c r="B42" s="19" t="s">
        <v>112</v>
      </c>
      <c r="C42" s="21">
        <v>4822</v>
      </c>
      <c r="D42" s="1" t="s">
        <v>223</v>
      </c>
      <c r="E42" s="1" t="s">
        <v>224</v>
      </c>
      <c r="F42" s="13" t="s">
        <v>119</v>
      </c>
    </row>
    <row r="43" spans="1:6" ht="30" customHeight="1">
      <c r="A43" s="45">
        <v>40</v>
      </c>
      <c r="B43" s="19" t="s">
        <v>113</v>
      </c>
      <c r="C43" s="21">
        <v>4807</v>
      </c>
      <c r="D43" s="1" t="s">
        <v>225</v>
      </c>
      <c r="E43" s="1" t="s">
        <v>226</v>
      </c>
      <c r="F43" s="13" t="s">
        <v>119</v>
      </c>
    </row>
    <row r="44" spans="1:7" ht="74.25" customHeight="1">
      <c r="A44" s="45">
        <v>41</v>
      </c>
      <c r="B44" s="33" t="s">
        <v>138</v>
      </c>
      <c r="C44" s="20">
        <v>5538</v>
      </c>
      <c r="D44" s="19" t="s">
        <v>227</v>
      </c>
      <c r="E44" s="19" t="s">
        <v>228</v>
      </c>
      <c r="F44" s="32" t="s">
        <v>127</v>
      </c>
      <c r="G44" s="32" t="s">
        <v>129</v>
      </c>
    </row>
    <row r="45" spans="1:6" ht="30" customHeight="1">
      <c r="A45" s="45">
        <v>42</v>
      </c>
      <c r="B45" s="19" t="s">
        <v>111</v>
      </c>
      <c r="C45" s="21">
        <v>4416</v>
      </c>
      <c r="D45" s="19" t="s">
        <v>229</v>
      </c>
      <c r="E45" s="19" t="s">
        <v>230</v>
      </c>
      <c r="F45" s="30" t="s">
        <v>119</v>
      </c>
    </row>
    <row r="46" spans="1:6" ht="30" customHeight="1">
      <c r="A46" s="45">
        <v>43</v>
      </c>
      <c r="B46" s="36" t="s">
        <v>43</v>
      </c>
      <c r="C46" s="20">
        <v>4928</v>
      </c>
      <c r="D46" s="19" t="s">
        <v>231</v>
      </c>
      <c r="E46" s="19" t="s">
        <v>232</v>
      </c>
      <c r="F46" s="19"/>
    </row>
    <row r="47" spans="1:7" ht="36.75" customHeight="1">
      <c r="A47" s="45">
        <v>44</v>
      </c>
      <c r="B47" s="19" t="s">
        <v>67</v>
      </c>
      <c r="C47" s="20">
        <v>5720</v>
      </c>
      <c r="D47" s="19" t="s">
        <v>233</v>
      </c>
      <c r="E47" s="19" t="s">
        <v>234</v>
      </c>
      <c r="F47" s="22" t="s">
        <v>68</v>
      </c>
      <c r="G47" s="22"/>
    </row>
    <row r="48" spans="1:6" ht="30" customHeight="1">
      <c r="A48" s="45">
        <v>45</v>
      </c>
      <c r="B48" s="38" t="s">
        <v>51</v>
      </c>
      <c r="C48" s="21">
        <v>4728</v>
      </c>
      <c r="D48" s="19" t="s">
        <v>235</v>
      </c>
      <c r="E48" s="19" t="s">
        <v>236</v>
      </c>
      <c r="F48" s="46" t="s">
        <v>122</v>
      </c>
    </row>
    <row r="49" spans="1:6" ht="30" customHeight="1">
      <c r="A49" s="45">
        <v>46</v>
      </c>
      <c r="B49" s="38" t="s">
        <v>50</v>
      </c>
      <c r="C49" s="37">
        <v>4723</v>
      </c>
      <c r="D49" s="19" t="s">
        <v>237</v>
      </c>
      <c r="E49" s="19" t="s">
        <v>238</v>
      </c>
      <c r="F49" s="30"/>
    </row>
    <row r="50" spans="1:6" ht="30" customHeight="1">
      <c r="A50" s="45">
        <v>47</v>
      </c>
      <c r="B50" s="19" t="s">
        <v>114</v>
      </c>
      <c r="C50" s="21">
        <v>4581</v>
      </c>
      <c r="D50" s="19" t="s">
        <v>239</v>
      </c>
      <c r="E50" s="19" t="s">
        <v>240</v>
      </c>
      <c r="F50" s="32" t="s">
        <v>131</v>
      </c>
    </row>
    <row r="51" spans="1:6" ht="39" customHeight="1">
      <c r="A51" s="45">
        <v>48</v>
      </c>
      <c r="B51" s="19" t="s">
        <v>115</v>
      </c>
      <c r="C51" s="21">
        <v>4665</v>
      </c>
      <c r="D51" s="19" t="s">
        <v>241</v>
      </c>
      <c r="E51" s="19" t="s">
        <v>242</v>
      </c>
      <c r="F51" s="32" t="s">
        <v>120</v>
      </c>
    </row>
    <row r="52" spans="1:6" ht="30" customHeight="1">
      <c r="A52" s="45">
        <v>49</v>
      </c>
      <c r="B52" s="19" t="s">
        <v>116</v>
      </c>
      <c r="C52" s="21">
        <v>4582</v>
      </c>
      <c r="D52" s="19" t="s">
        <v>243</v>
      </c>
      <c r="E52" s="19" t="s">
        <v>244</v>
      </c>
      <c r="F52" s="32" t="s">
        <v>118</v>
      </c>
    </row>
    <row r="53" spans="1:6" ht="47.25" customHeight="1">
      <c r="A53" s="45">
        <v>50</v>
      </c>
      <c r="B53" s="49" t="s">
        <v>311</v>
      </c>
      <c r="C53" s="37">
        <v>3910</v>
      </c>
      <c r="D53" s="19" t="s">
        <v>245</v>
      </c>
      <c r="E53" s="19" t="s">
        <v>246</v>
      </c>
      <c r="F53" s="31" t="s">
        <v>312</v>
      </c>
    </row>
    <row r="54" spans="1:6" ht="30" customHeight="1">
      <c r="A54" s="45">
        <v>51</v>
      </c>
      <c r="B54" s="38" t="s">
        <v>144</v>
      </c>
      <c r="C54" s="37">
        <v>5363</v>
      </c>
      <c r="D54" s="19" t="s">
        <v>247</v>
      </c>
      <c r="E54" s="19" t="s">
        <v>248</v>
      </c>
      <c r="F54" s="32" t="s">
        <v>135</v>
      </c>
    </row>
    <row r="55" spans="1:6" ht="30" customHeight="1">
      <c r="A55" s="45">
        <v>52</v>
      </c>
      <c r="B55" s="38" t="s">
        <v>145</v>
      </c>
      <c r="C55" s="37">
        <v>5290</v>
      </c>
      <c r="D55" s="19" t="s">
        <v>249</v>
      </c>
      <c r="E55" s="19" t="s">
        <v>250</v>
      </c>
      <c r="F55" s="32" t="s">
        <v>136</v>
      </c>
    </row>
    <row r="56" spans="1:6" ht="30" customHeight="1">
      <c r="A56" s="45">
        <v>53</v>
      </c>
      <c r="B56" s="19" t="s">
        <v>117</v>
      </c>
      <c r="C56" s="21">
        <v>4565</v>
      </c>
      <c r="D56" s="19" t="s">
        <v>251</v>
      </c>
      <c r="E56" s="19" t="s">
        <v>252</v>
      </c>
      <c r="F56" s="47" t="s">
        <v>119</v>
      </c>
    </row>
    <row r="57" spans="1:6" ht="40.5" customHeight="1">
      <c r="A57" s="45">
        <v>54</v>
      </c>
      <c r="B57" s="33" t="s">
        <v>109</v>
      </c>
      <c r="C57" s="37">
        <v>4830</v>
      </c>
      <c r="D57" s="19" t="s">
        <v>253</v>
      </c>
      <c r="E57" s="19" t="s">
        <v>254</v>
      </c>
      <c r="F57" s="35" t="s">
        <v>121</v>
      </c>
    </row>
    <row r="58" spans="1:6" ht="30" customHeight="1">
      <c r="A58" s="45">
        <v>55</v>
      </c>
      <c r="B58" s="38" t="s">
        <v>52</v>
      </c>
      <c r="C58" s="37">
        <v>5180</v>
      </c>
      <c r="D58" s="19" t="s">
        <v>255</v>
      </c>
      <c r="E58" s="19" t="s">
        <v>256</v>
      </c>
      <c r="F58" s="19"/>
    </row>
    <row r="59" spans="1:6" ht="39.75" customHeight="1">
      <c r="A59" s="45">
        <v>56</v>
      </c>
      <c r="B59" s="19" t="s">
        <v>44</v>
      </c>
      <c r="C59" s="20">
        <v>5567</v>
      </c>
      <c r="D59" s="19" t="s">
        <v>257</v>
      </c>
      <c r="E59" s="19" t="s">
        <v>258</v>
      </c>
      <c r="F59" s="31" t="s">
        <v>45</v>
      </c>
    </row>
    <row r="60" spans="1:6" ht="39.75" customHeight="1">
      <c r="A60" s="45">
        <v>57</v>
      </c>
      <c r="B60" s="19" t="s">
        <v>86</v>
      </c>
      <c r="C60" s="20">
        <v>4642</v>
      </c>
      <c r="D60" s="19" t="s">
        <v>259</v>
      </c>
      <c r="E60" s="19" t="s">
        <v>260</v>
      </c>
      <c r="F60" s="31" t="s">
        <v>139</v>
      </c>
    </row>
    <row r="61" spans="1:6" ht="30" customHeight="1">
      <c r="A61" s="45">
        <v>58</v>
      </c>
      <c r="B61" s="19" t="s">
        <v>6</v>
      </c>
      <c r="C61" s="20">
        <v>5130</v>
      </c>
      <c r="D61" s="19" t="s">
        <v>261</v>
      </c>
      <c r="E61" s="19" t="s">
        <v>262</v>
      </c>
      <c r="F61" s="30" t="s">
        <v>146</v>
      </c>
    </row>
    <row r="62" spans="1:7" ht="39" customHeight="1">
      <c r="A62" s="45">
        <v>59</v>
      </c>
      <c r="B62" s="19" t="s">
        <v>46</v>
      </c>
      <c r="C62" s="20">
        <v>5150</v>
      </c>
      <c r="D62" s="19" t="s">
        <v>263</v>
      </c>
      <c r="E62" s="19" t="s">
        <v>264</v>
      </c>
      <c r="F62" s="32" t="s">
        <v>90</v>
      </c>
      <c r="G62" s="22"/>
    </row>
    <row r="63" spans="1:7" ht="39" customHeight="1">
      <c r="A63" s="45">
        <v>60</v>
      </c>
      <c r="B63" s="19" t="s">
        <v>47</v>
      </c>
      <c r="C63" s="20">
        <v>5350</v>
      </c>
      <c r="D63" s="19" t="s">
        <v>265</v>
      </c>
      <c r="E63" s="19" t="s">
        <v>266</v>
      </c>
      <c r="F63" s="32" t="s">
        <v>90</v>
      </c>
      <c r="G63" s="22"/>
    </row>
    <row r="64" spans="1:6" ht="49.5" customHeight="1">
      <c r="A64" s="45">
        <v>61</v>
      </c>
      <c r="B64" s="33" t="s">
        <v>48</v>
      </c>
      <c r="C64" s="42"/>
      <c r="D64" s="19"/>
      <c r="E64" s="19"/>
      <c r="F64" s="35" t="s">
        <v>110</v>
      </c>
    </row>
    <row r="65" spans="1:6" ht="39.75" customHeight="1">
      <c r="A65" s="45">
        <v>62</v>
      </c>
      <c r="B65" s="33" t="s">
        <v>53</v>
      </c>
      <c r="C65" s="37">
        <v>4566</v>
      </c>
      <c r="D65" s="19" t="s">
        <v>267</v>
      </c>
      <c r="E65" s="19" t="s">
        <v>268</v>
      </c>
      <c r="F65" s="30"/>
    </row>
    <row r="66" spans="1:7" s="2" customFormat="1" ht="36" customHeight="1">
      <c r="A66" s="45">
        <v>63</v>
      </c>
      <c r="B66" s="33" t="s">
        <v>54</v>
      </c>
      <c r="C66" s="37">
        <v>4520</v>
      </c>
      <c r="D66" s="19" t="s">
        <v>269</v>
      </c>
      <c r="E66" s="19" t="s">
        <v>270</v>
      </c>
      <c r="F66" s="30"/>
      <c r="G66" s="13"/>
    </row>
    <row r="67" spans="1:7" s="3" customFormat="1" ht="30" customHeight="1">
      <c r="A67" s="45">
        <v>64</v>
      </c>
      <c r="B67" s="33" t="s">
        <v>55</v>
      </c>
      <c r="C67" s="37">
        <v>4555</v>
      </c>
      <c r="D67" s="19" t="s">
        <v>271</v>
      </c>
      <c r="E67" s="19" t="s">
        <v>272</v>
      </c>
      <c r="F67" s="30"/>
      <c r="G67" s="13"/>
    </row>
    <row r="68" spans="1:6" ht="30" customHeight="1">
      <c r="A68" s="45">
        <v>65</v>
      </c>
      <c r="B68" s="38" t="s">
        <v>56</v>
      </c>
      <c r="C68" s="37">
        <v>5352</v>
      </c>
      <c r="D68" s="19" t="s">
        <v>273</v>
      </c>
      <c r="E68" s="19" t="s">
        <v>274</v>
      </c>
      <c r="F68" s="19"/>
    </row>
    <row r="69" spans="1:6" ht="30" customHeight="1">
      <c r="A69" s="45">
        <v>66</v>
      </c>
      <c r="B69" s="19" t="s">
        <v>71</v>
      </c>
      <c r="C69" s="21">
        <v>5070</v>
      </c>
      <c r="D69" s="19" t="s">
        <v>275</v>
      </c>
      <c r="E69" s="19" t="s">
        <v>276</v>
      </c>
      <c r="F69" s="32" t="s">
        <v>75</v>
      </c>
    </row>
    <row r="70" spans="1:6" ht="30" customHeight="1">
      <c r="A70" s="45">
        <v>67</v>
      </c>
      <c r="B70" s="19" t="s">
        <v>72</v>
      </c>
      <c r="C70" s="21">
        <v>5055</v>
      </c>
      <c r="D70" s="19" t="s">
        <v>277</v>
      </c>
      <c r="E70" s="19" t="s">
        <v>278</v>
      </c>
      <c r="F70" s="30" t="s">
        <v>73</v>
      </c>
    </row>
    <row r="71" spans="1:6" ht="30" customHeight="1">
      <c r="A71" s="45">
        <v>68</v>
      </c>
      <c r="B71" s="38" t="s">
        <v>60</v>
      </c>
      <c r="C71" s="37">
        <v>4987</v>
      </c>
      <c r="D71" s="19" t="s">
        <v>279</v>
      </c>
      <c r="E71" s="19" t="s">
        <v>280</v>
      </c>
      <c r="F71" s="30" t="s">
        <v>7</v>
      </c>
    </row>
    <row r="72" spans="1:6" ht="30" customHeight="1">
      <c r="A72" s="45">
        <v>69</v>
      </c>
      <c r="B72" s="39" t="s">
        <v>57</v>
      </c>
      <c r="C72" s="37">
        <v>5424</v>
      </c>
      <c r="D72" s="19" t="s">
        <v>281</v>
      </c>
      <c r="E72" s="19" t="s">
        <v>282</v>
      </c>
      <c r="F72" s="19"/>
    </row>
    <row r="73" spans="1:6" ht="30" customHeight="1">
      <c r="A73" s="45">
        <v>70</v>
      </c>
      <c r="B73" s="38" t="s">
        <v>49</v>
      </c>
      <c r="C73" s="37">
        <v>5286</v>
      </c>
      <c r="D73" s="19" t="s">
        <v>283</v>
      </c>
      <c r="E73" s="19" t="s">
        <v>284</v>
      </c>
      <c r="F73" s="30" t="s">
        <v>7</v>
      </c>
    </row>
    <row r="74" spans="1:7" ht="30" customHeight="1">
      <c r="A74" s="45">
        <v>71</v>
      </c>
      <c r="B74" s="38" t="s">
        <v>134</v>
      </c>
      <c r="C74" s="37">
        <v>5370</v>
      </c>
      <c r="D74" s="19" t="s">
        <v>285</v>
      </c>
      <c r="E74" s="19" t="s">
        <v>286</v>
      </c>
      <c r="F74" s="31" t="s">
        <v>141</v>
      </c>
      <c r="G74" s="43"/>
    </row>
    <row r="75" spans="1:6" ht="30" customHeight="1">
      <c r="A75" s="45">
        <v>72</v>
      </c>
      <c r="B75" s="38" t="s">
        <v>82</v>
      </c>
      <c r="C75" s="37">
        <v>5083</v>
      </c>
      <c r="D75" s="19" t="s">
        <v>281</v>
      </c>
      <c r="E75" s="19" t="s">
        <v>287</v>
      </c>
      <c r="F75" s="32" t="s">
        <v>125</v>
      </c>
    </row>
    <row r="76" spans="1:6" ht="37.5" customHeight="1">
      <c r="A76" s="45">
        <v>73</v>
      </c>
      <c r="B76" s="38" t="s">
        <v>83</v>
      </c>
      <c r="C76" s="37">
        <v>5000</v>
      </c>
      <c r="D76" s="19" t="s">
        <v>288</v>
      </c>
      <c r="E76" s="19" t="s">
        <v>289</v>
      </c>
      <c r="F76" s="32" t="s">
        <v>107</v>
      </c>
    </row>
    <row r="77" spans="1:6" ht="27.75" customHeight="1">
      <c r="A77" s="45">
        <v>74</v>
      </c>
      <c r="B77" s="38" t="s">
        <v>58</v>
      </c>
      <c r="C77" s="37">
        <v>4220</v>
      </c>
      <c r="D77" s="19" t="s">
        <v>288</v>
      </c>
      <c r="E77" s="19" t="s">
        <v>290</v>
      </c>
      <c r="F77" s="19"/>
    </row>
    <row r="78" spans="1:6" ht="45" customHeight="1">
      <c r="A78" s="45">
        <v>75</v>
      </c>
      <c r="B78" s="38" t="s">
        <v>59</v>
      </c>
      <c r="C78" s="37">
        <v>4954</v>
      </c>
      <c r="D78" s="19" t="s">
        <v>291</v>
      </c>
      <c r="E78" s="19" t="s">
        <v>256</v>
      </c>
      <c r="F78" s="31" t="s">
        <v>148</v>
      </c>
    </row>
    <row r="79" spans="1:6" ht="30" customHeight="1">
      <c r="A79" s="45">
        <v>76</v>
      </c>
      <c r="B79" s="38" t="s">
        <v>76</v>
      </c>
      <c r="C79" s="37">
        <v>5073</v>
      </c>
      <c r="D79" s="19" t="s">
        <v>291</v>
      </c>
      <c r="E79" s="19" t="s">
        <v>292</v>
      </c>
      <c r="F79" s="32" t="s">
        <v>77</v>
      </c>
    </row>
    <row r="80" spans="1:6" ht="30" customHeight="1">
      <c r="A80" s="45">
        <v>77</v>
      </c>
      <c r="B80" s="38" t="s">
        <v>81</v>
      </c>
      <c r="C80" s="37">
        <v>4930</v>
      </c>
      <c r="D80" s="19" t="s">
        <v>293</v>
      </c>
      <c r="E80" s="19" t="s">
        <v>294</v>
      </c>
      <c r="F80" s="32" t="s">
        <v>125</v>
      </c>
    </row>
    <row r="81" spans="1:6" ht="30" customHeight="1">
      <c r="A81" s="45">
        <v>78</v>
      </c>
      <c r="B81" s="38"/>
      <c r="C81" s="37"/>
      <c r="D81" s="19"/>
      <c r="E81" s="19"/>
      <c r="F81" s="32"/>
    </row>
    <row r="82" spans="1:7" ht="30" customHeight="1">
      <c r="A82" s="45">
        <v>79</v>
      </c>
      <c r="G82" s="26"/>
    </row>
    <row r="83" spans="1:7" ht="30" customHeight="1">
      <c r="A83" s="45">
        <v>80</v>
      </c>
      <c r="G83" s="26"/>
    </row>
    <row r="84" spans="1:6" ht="30" customHeight="1">
      <c r="A84" s="45">
        <v>81</v>
      </c>
      <c r="B84" s="38"/>
      <c r="C84" s="37"/>
      <c r="D84" s="19"/>
      <c r="E84" s="19"/>
      <c r="F84" s="32"/>
    </row>
    <row r="85" spans="1:6" ht="30" customHeight="1">
      <c r="A85" s="45">
        <v>82</v>
      </c>
      <c r="B85" s="43" t="s">
        <v>104</v>
      </c>
      <c r="C85" s="37"/>
      <c r="D85" s="19"/>
      <c r="E85" s="19"/>
      <c r="F85" s="32"/>
    </row>
    <row r="86" spans="1:7" ht="31.5" customHeight="1">
      <c r="A86" s="45">
        <v>83</v>
      </c>
      <c r="B86" s="36" t="s">
        <v>108</v>
      </c>
      <c r="C86" s="21">
        <v>4700</v>
      </c>
      <c r="D86" s="19" t="s">
        <v>295</v>
      </c>
      <c r="E86" s="19" t="s">
        <v>302</v>
      </c>
      <c r="F86" s="19"/>
      <c r="G86" s="1"/>
    </row>
    <row r="87" spans="1:5" ht="30" customHeight="1">
      <c r="A87" s="45">
        <v>84</v>
      </c>
      <c r="B87" s="36" t="s">
        <v>140</v>
      </c>
      <c r="C87" s="21">
        <v>5000</v>
      </c>
      <c r="D87" s="1" t="s">
        <v>296</v>
      </c>
      <c r="E87" s="1" t="s">
        <v>303</v>
      </c>
    </row>
    <row r="88" spans="1:7" ht="49.5" customHeight="1">
      <c r="A88" s="45">
        <v>85</v>
      </c>
      <c r="B88" s="33" t="s">
        <v>92</v>
      </c>
      <c r="C88" s="37">
        <v>4240</v>
      </c>
      <c r="D88" s="38" t="s">
        <v>296</v>
      </c>
      <c r="E88" s="38" t="s">
        <v>304</v>
      </c>
      <c r="F88" s="32" t="s">
        <v>123</v>
      </c>
      <c r="G88" s="2"/>
    </row>
    <row r="89" spans="1:7" ht="57.75" customHeight="1">
      <c r="A89" s="45">
        <v>86</v>
      </c>
      <c r="B89" s="33" t="s">
        <v>93</v>
      </c>
      <c r="C89" s="37">
        <v>4630</v>
      </c>
      <c r="D89" s="38" t="s">
        <v>297</v>
      </c>
      <c r="E89" s="38" t="s">
        <v>305</v>
      </c>
      <c r="F89" s="32" t="s">
        <v>91</v>
      </c>
      <c r="G89" s="2"/>
    </row>
    <row r="90" spans="1:6" ht="30" customHeight="1">
      <c r="A90" s="45">
        <v>87</v>
      </c>
      <c r="B90" s="36" t="s">
        <v>27</v>
      </c>
      <c r="C90" s="20">
        <v>4100</v>
      </c>
      <c r="D90" s="19" t="s">
        <v>297</v>
      </c>
      <c r="E90" s="19" t="s">
        <v>306</v>
      </c>
      <c r="F90" s="32" t="s">
        <v>28</v>
      </c>
    </row>
    <row r="91" spans="1:7" ht="30" customHeight="1">
      <c r="A91" s="45">
        <v>88</v>
      </c>
      <c r="B91" s="33" t="s">
        <v>101</v>
      </c>
      <c r="C91" s="37">
        <v>4930</v>
      </c>
      <c r="D91" s="38" t="s">
        <v>180</v>
      </c>
      <c r="E91" s="38" t="s">
        <v>305</v>
      </c>
      <c r="F91" s="34" t="s">
        <v>62</v>
      </c>
      <c r="G91" s="2"/>
    </row>
    <row r="92" spans="1:5" ht="19.5" customHeight="1">
      <c r="A92" s="45">
        <v>89</v>
      </c>
      <c r="B92" s="36" t="s">
        <v>94</v>
      </c>
      <c r="C92" s="21">
        <v>4300</v>
      </c>
      <c r="D92" s="1" t="s">
        <v>298</v>
      </c>
      <c r="E92" s="1" t="s">
        <v>303</v>
      </c>
    </row>
    <row r="93" spans="1:7" ht="30" customHeight="1">
      <c r="A93" s="45">
        <v>90</v>
      </c>
      <c r="B93" s="33" t="s">
        <v>99</v>
      </c>
      <c r="C93" s="37">
        <v>5060</v>
      </c>
      <c r="D93" s="38" t="s">
        <v>298</v>
      </c>
      <c r="E93" s="38" t="s">
        <v>305</v>
      </c>
      <c r="F93" s="34" t="s">
        <v>62</v>
      </c>
      <c r="G93" s="2"/>
    </row>
    <row r="94" spans="1:7" ht="30" customHeight="1">
      <c r="A94" s="45">
        <v>91</v>
      </c>
      <c r="B94" s="33" t="s">
        <v>100</v>
      </c>
      <c r="C94" s="37">
        <v>4660</v>
      </c>
      <c r="D94" s="38" t="s">
        <v>298</v>
      </c>
      <c r="E94" s="38" t="s">
        <v>307</v>
      </c>
      <c r="F94" s="34" t="s">
        <v>63</v>
      </c>
      <c r="G94" s="2"/>
    </row>
    <row r="95" spans="1:5" ht="28.5" customHeight="1">
      <c r="A95" s="45">
        <v>92</v>
      </c>
      <c r="B95" s="36" t="s">
        <v>97</v>
      </c>
      <c r="C95" s="21">
        <v>4200</v>
      </c>
      <c r="D95" s="1" t="s">
        <v>299</v>
      </c>
      <c r="E95" s="1" t="s">
        <v>181</v>
      </c>
    </row>
    <row r="96" spans="1:5" ht="30" customHeight="1">
      <c r="A96" s="45">
        <v>93</v>
      </c>
      <c r="B96" s="19" t="s">
        <v>96</v>
      </c>
      <c r="C96" s="21">
        <v>4400</v>
      </c>
      <c r="D96" s="19" t="s">
        <v>300</v>
      </c>
      <c r="E96" s="19" t="s">
        <v>308</v>
      </c>
    </row>
    <row r="97" spans="1:7" ht="19.5" customHeight="1">
      <c r="A97" s="45">
        <v>94</v>
      </c>
      <c r="B97" s="19" t="s">
        <v>95</v>
      </c>
      <c r="C97" s="21">
        <v>4250</v>
      </c>
      <c r="D97" s="19" t="s">
        <v>301</v>
      </c>
      <c r="E97" s="19" t="s">
        <v>309</v>
      </c>
      <c r="G97" s="1"/>
    </row>
    <row r="98" ht="30" customHeight="1">
      <c r="A98" s="45">
        <v>95</v>
      </c>
    </row>
    <row r="99" ht="30" customHeight="1">
      <c r="A99" s="45">
        <v>96</v>
      </c>
    </row>
    <row r="100" spans="1:3" ht="30" customHeight="1">
      <c r="A100" s="45"/>
      <c r="C100" s="21"/>
    </row>
    <row r="101" ht="30" customHeight="1">
      <c r="A101" s="45"/>
    </row>
    <row r="102" ht="30" customHeight="1">
      <c r="A102" s="45"/>
    </row>
    <row r="103" ht="30" customHeight="1">
      <c r="A103" s="45"/>
    </row>
    <row r="104" ht="30" customHeight="1">
      <c r="A104" s="45"/>
    </row>
    <row r="105" ht="30" customHeight="1">
      <c r="A105" s="45"/>
    </row>
    <row r="108" ht="30" customHeight="1">
      <c r="A108" s="45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3" fitToWidth="1" horizontalDpi="300" verticalDpi="300" orientation="portrait" paperSize="9" scale="58" r:id="rId1"/>
  <headerFooter alignWithMargins="0">
    <oddHeader>&amp;C&amp;"Arial,Fett"LGC / Hoja Cord. Piuquenes
&amp;R&amp;"Arial,Standard"Pag  &amp;P  de  &amp;N
7  Enero  2013
</oddHeader>
    <oddFooter>&amp;C&amp;"Arial,Standard"&amp;8Archivo    &amp;F&amp;R&amp;"Arial,Standard"&amp;8Preparó:        U. Lorber</oddFooter>
  </headerFooter>
  <rowBreaks count="1" manualBreakCount="1">
    <brk id="6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2008-08-20T19:42:11Z</cp:lastPrinted>
  <dcterms:created xsi:type="dcterms:W3CDTF">2002-01-05T19:22:27Z</dcterms:created>
  <dcterms:modified xsi:type="dcterms:W3CDTF">2013-01-05T12:15:51Z</dcterms:modified>
  <cp:category/>
  <cp:version/>
  <cp:contentType/>
  <cp:contentStatus/>
</cp:coreProperties>
</file>